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<sst xmlns="http://schemas.openxmlformats.org/spreadsheetml/2006/main" count="12" uniqueCount="12">
  <si>
    <t>EAN</t>
  </si>
  <si>
    <t>Product name</t>
  </si>
  <si>
    <t>QTY, pcs</t>
  </si>
  <si>
    <t>QTY, pll</t>
  </si>
  <si>
    <t>Price EUR</t>
  </si>
  <si>
    <t>Cif max power cream, citrus harmony 1001g</t>
  </si>
  <si>
    <t>Cif max power cream, ocean wave 1001g</t>
  </si>
  <si>
    <t>DOMESTOS Citrus Fresh 750ml</t>
  </si>
  <si>
    <t>DOMESTOS Pine Fresh 750ml</t>
  </si>
  <si>
    <t>DOMESTOS Zero limescale blue liquid 750ml</t>
  </si>
  <si>
    <t>DOMESTOS Zero limescale lime liquid 750ml</t>
  </si>
  <si>
    <t xml:space="preserve">Offer 260223 CIF   Domestos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</si>
</sst>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EE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" fontId="0" fillId="0" borderId="0" xfId="0" applyNumberFormat="1"/>
    <xf numFmtId="1" fontId="3" fillId="0" borderId="3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171144</xdr:rowOff>
    </xdr:from>
    <xdr:to>
      <xdr:col>1</xdr:col>
      <xdr:colOff>1061095</xdr:colOff>
      <xdr:row>20</xdr:row>
      <xdr:rowOff>141805</xdr:rowOff>
    </xdr:to>
    <xdr:pic>
      <xdr:nvPicPr>
        <xdr:cNvPr id="2" name="Afbeelding 1" descr="Cif Max Power Citrus Cleaner 8710447416037">
          <a:extLst>
            <a:ext uri="{FF2B5EF4-FFF2-40B4-BE49-F238E27FC236}">
              <a16:creationId xmlns="" xmlns:a16="http://schemas.microsoft.com/office/drawing/2014/main" id="{0777EEFB-D17C-3B82-A3D4-2F1C162FF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8402"/>
          <a:ext cx="1941266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303170</xdr:colOff>
      <xdr:row>12</xdr:row>
      <xdr:rowOff>117356</xdr:rowOff>
    </xdr:to>
    <xdr:sp macro="" textlink="">
      <xdr:nvSpPr>
        <xdr:cNvPr id="1026" name="AutoShape 2" descr="DOMESTOS ZERO WC Vloeistof 750ml ZERO blauw">
          <a:extLst>
            <a:ext uri="{FF2B5EF4-FFF2-40B4-BE49-F238E27FC236}">
              <a16:creationId xmlns="" xmlns:a16="http://schemas.microsoft.com/office/drawing/2014/main" id="{B820CF09-20D5-927A-8200-EBA673606AC0}"/>
            </a:ext>
          </a:extLst>
        </xdr:cNvPr>
        <xdr:cNvSpPr>
          <a:spLocks noChangeAspect="1" noChangeArrowheads="1"/>
        </xdr:cNvSpPr>
      </xdr:nvSpPr>
      <xdr:spPr bwMode="auto">
        <a:xfrm>
          <a:off x="880171" y="2083072"/>
          <a:ext cx="303170" cy="30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303170</xdr:colOff>
      <xdr:row>12</xdr:row>
      <xdr:rowOff>117356</xdr:rowOff>
    </xdr:to>
    <xdr:sp macro="" textlink="">
      <xdr:nvSpPr>
        <xdr:cNvPr id="1027" name="AutoShape 3" descr="DOMESTOS ZERO WC Vloeistof 750ml ZERO blauw">
          <a:extLst>
            <a:ext uri="{FF2B5EF4-FFF2-40B4-BE49-F238E27FC236}">
              <a16:creationId xmlns="" xmlns:a16="http://schemas.microsoft.com/office/drawing/2014/main" id="{60B412D4-C68E-0A56-03DB-C62F4B56081A}"/>
            </a:ext>
          </a:extLst>
        </xdr:cNvPr>
        <xdr:cNvSpPr>
          <a:spLocks noChangeAspect="1" noChangeArrowheads="1"/>
        </xdr:cNvSpPr>
      </xdr:nvSpPr>
      <xdr:spPr bwMode="auto">
        <a:xfrm>
          <a:off x="880171" y="2083072"/>
          <a:ext cx="303170" cy="30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303170</xdr:colOff>
      <xdr:row>12</xdr:row>
      <xdr:rowOff>117356</xdr:rowOff>
    </xdr:to>
    <xdr:sp macro="" textlink="">
      <xdr:nvSpPr>
        <xdr:cNvPr id="1028" name="AutoShape 4" descr="DOMESTOS ZERO WC Vloeistof 750ml ZERO blauw">
          <a:extLst>
            <a:ext uri="{FF2B5EF4-FFF2-40B4-BE49-F238E27FC236}">
              <a16:creationId xmlns="" xmlns:a16="http://schemas.microsoft.com/office/drawing/2014/main" id="{8484A5F2-147C-CFD4-4042-302B1B06D078}"/>
            </a:ext>
          </a:extLst>
        </xdr:cNvPr>
        <xdr:cNvSpPr>
          <a:spLocks noChangeAspect="1" noChangeArrowheads="1"/>
        </xdr:cNvSpPr>
      </xdr:nvSpPr>
      <xdr:spPr bwMode="auto">
        <a:xfrm>
          <a:off x="3261523" y="2083072"/>
          <a:ext cx="303170" cy="30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14670</xdr:colOff>
      <xdr:row>11</xdr:row>
      <xdr:rowOff>0</xdr:rowOff>
    </xdr:from>
    <xdr:to>
      <xdr:col>2</xdr:col>
      <xdr:colOff>317840</xdr:colOff>
      <xdr:row>12</xdr:row>
      <xdr:rowOff>117356</xdr:rowOff>
    </xdr:to>
    <xdr:sp macro="" textlink="">
      <xdr:nvSpPr>
        <xdr:cNvPr id="1029" name="AutoShape 5" descr="DOMESTOS ZERO WC Vloeistof 750ml ZERO blauw">
          <a:extLst>
            <a:ext uri="{FF2B5EF4-FFF2-40B4-BE49-F238E27FC236}">
              <a16:creationId xmlns="" xmlns:a16="http://schemas.microsoft.com/office/drawing/2014/main" id="{3AAC2994-0195-AE90-96CA-7E697A36B064}"/>
            </a:ext>
          </a:extLst>
        </xdr:cNvPr>
        <xdr:cNvSpPr>
          <a:spLocks noChangeAspect="1" noChangeArrowheads="1"/>
        </xdr:cNvSpPr>
      </xdr:nvSpPr>
      <xdr:spPr bwMode="auto">
        <a:xfrm>
          <a:off x="3276193" y="2083072"/>
          <a:ext cx="303170" cy="30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1124664</xdr:colOff>
      <xdr:row>10</xdr:row>
      <xdr:rowOff>48900</xdr:rowOff>
    </xdr:from>
    <xdr:to>
      <xdr:col>3</xdr:col>
      <xdr:colOff>127136</xdr:colOff>
      <xdr:row>21</xdr:row>
      <xdr:rowOff>53789</xdr:rowOff>
    </xdr:to>
    <xdr:pic>
      <xdr:nvPicPr>
        <xdr:cNvPr id="3" name="Afbeelding 2">
          <a:extLst>
            <a:ext uri="{FF2B5EF4-FFF2-40B4-BE49-F238E27FC236}">
              <a16:creationId xmlns="" xmlns:a16="http://schemas.microsoft.com/office/drawing/2014/main" id="{4349CE47-7474-D56B-B38B-5D4FC026B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4835" y="1946158"/>
          <a:ext cx="2048842" cy="2048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K11" sqref="K11"/>
    </sheetView>
  </sheetViews>
  <sheetFormatPr defaultRowHeight="15"/>
  <cols>
    <col min="1" max="1" width="12" style="3" bestFit="1" customWidth="1"/>
    <col min="2" max="2" width="32.5" bestFit="1" customWidth="1"/>
    <col min="5" max="5" width="9.125" style="12"/>
  </cols>
  <sheetData>
    <row r="1" spans="1:5">
      <c r="B1" s="13" t="s">
        <v>11</v>
      </c>
    </row>
    <row r="2" spans="1:5" ht="15.75" thickBot="1"/>
    <row r="3" spans="1:5" thickBot="1">
      <c r="A3" s="7" t="s">
        <v>0</v>
      </c>
      <c r="B3" s="8" t="s">
        <v>1</v>
      </c>
      <c r="C3" s="9" t="s">
        <v>2</v>
      </c>
      <c r="D3" s="10" t="s">
        <v>3</v>
      </c>
      <c r="E3" s="11" t="s">
        <v>4</v>
      </c>
    </row>
    <row r="4" spans="1:5" thickBot="1">
      <c r="A4" s="4">
        <v>8710447416037</v>
      </c>
      <c r="B4" s="1" t="s">
        <v>5</v>
      </c>
      <c r="C4" s="2">
        <v>7672</v>
      </c>
      <c r="D4" s="2">
        <v>11</v>
      </c>
      <c r="E4" s="6">
        <v>1.62</v>
      </c>
    </row>
    <row r="5" spans="1:5" thickBot="1">
      <c r="A5" s="4">
        <v>8710447415986</v>
      </c>
      <c r="B5" s="1" t="s">
        <v>6</v>
      </c>
      <c r="C5" s="2">
        <v>1232</v>
      </c>
      <c r="D5" s="2">
        <v>2</v>
      </c>
      <c r="E5" s="6">
        <v>1.62</v>
      </c>
    </row>
    <row r="6" spans="1:5" thickBot="1">
      <c r="A6" s="4">
        <v>8720181377266</v>
      </c>
      <c r="B6" s="1" t="s">
        <v>7</v>
      </c>
      <c r="C6" s="2">
        <v>45080</v>
      </c>
      <c r="D6" s="2">
        <v>50</v>
      </c>
      <c r="E6" s="6">
        <v>1.2</v>
      </c>
    </row>
    <row r="7" spans="1:5" thickBot="1">
      <c r="A7" s="4">
        <v>8720181377242</v>
      </c>
      <c r="B7" s="1" t="s">
        <v>8</v>
      </c>
      <c r="C7" s="2">
        <v>115100</v>
      </c>
      <c r="D7" s="2">
        <v>128</v>
      </c>
      <c r="E7" s="6">
        <v>1.2</v>
      </c>
    </row>
    <row r="8" spans="1:5" thickBot="1">
      <c r="A8" s="4">
        <v>8718114636788</v>
      </c>
      <c r="B8" s="1" t="s">
        <v>9</v>
      </c>
      <c r="C8" s="2">
        <v>43680</v>
      </c>
      <c r="D8" s="2">
        <v>52</v>
      </c>
      <c r="E8" s="6">
        <v>1.62</v>
      </c>
    </row>
    <row r="9" spans="1:5" thickBot="1">
      <c r="A9" s="4">
        <v>8717644186077</v>
      </c>
      <c r="B9" s="1" t="s">
        <v>10</v>
      </c>
      <c r="C9" s="2">
        <v>21108</v>
      </c>
      <c r="D9" s="2">
        <v>25</v>
      </c>
      <c r="E9" s="6">
        <v>1.62</v>
      </c>
    </row>
    <row r="10" spans="1:5">
      <c r="A10" s="5"/>
      <c r="C10">
        <f>SUM(C4:C9)</f>
        <v>233872</v>
      </c>
    </row>
    <row r="11" spans="1:5">
      <c r="A1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003b3-02c5-4c29-a78e-af3110860229" xsi:nil="true"/>
    <lcf76f155ced4ddcb4097134ff3c332f xmlns="220875d1-959a-474c-a19f-779f64c1fb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D2F2EB34777438142BD1F81F9DDFF" ma:contentTypeVersion="14" ma:contentTypeDescription="Een nieuw document maken." ma:contentTypeScope="" ma:versionID="09046319e93eb3bf562cf165ecf37c0f">
  <xsd:schema xmlns:xsd="http://www.w3.org/2001/XMLSchema" xmlns:xs="http://www.w3.org/2001/XMLSchema" xmlns:p="http://schemas.microsoft.com/office/2006/metadata/properties" xmlns:ns2="220875d1-959a-474c-a19f-779f64c1fbd9" xmlns:ns3="ddd003b3-02c5-4c29-a78e-af3110860229" targetNamespace="http://schemas.microsoft.com/office/2006/metadata/properties" ma:root="true" ma:fieldsID="fc1b1520c63f6cca79a09de3fee36116" ns2:_="" ns3:_="">
    <xsd:import namespace="220875d1-959a-474c-a19f-779f64c1fbd9"/>
    <xsd:import namespace="ddd003b3-02c5-4c29-a78e-af3110860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75d1-959a-474c-a19f-779f64c1f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13fceff-a8af-4d0b-94f8-e80a0f4f55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003b3-02c5-4c29-a78e-af3110860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43f2c3-eba3-4d8a-891d-f82eebb93bde}" ma:internalName="TaxCatchAll" ma:showField="CatchAllData" ma:web="ddd003b3-02c5-4c29-a78e-af3110860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C4AD9-1FF5-44BA-AE25-FFC65B606E3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20875d1-959a-474c-a19f-779f64c1fbd9"/>
    <ds:schemaRef ds:uri="http://purl.org/dc/terms/"/>
    <ds:schemaRef ds:uri="ddd003b3-02c5-4c29-a78e-af311086022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328B14-2672-40C9-B38A-7AB3E57C9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875d1-959a-474c-a19f-779f64c1fbd9"/>
    <ds:schemaRef ds:uri="ddd003b3-02c5-4c29-a78e-af3110860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C0F7A-2F51-4429-8A8D-E0C987BCB9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2026-02-23T13:12:23Z</dcterms:created>
  <dcterms:modified xsi:type="dcterms:W3CDTF">2026-02-26T09:22:32Z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0x010100D33D2F2EB34777438142BD1F81F9DDFF</vt:lpwstr>
  </property>
</Properties>
</file>